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aee58a2db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80adf2abd0e84c3e"/>
    <x:sheet xmlns:r="http://schemas.openxmlformats.org/officeDocument/2006/relationships" name="Instrucciones" sheetId="2" r:id="R4c42896c941145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a77a105064c17" /><Relationship Type="http://schemas.openxmlformats.org/officeDocument/2006/relationships/theme" Target="/xl/theme/theme1.xml" Id="R1747b0d7c9614f8f" /><Relationship Type="http://schemas.openxmlformats.org/officeDocument/2006/relationships/sharedStrings" Target="/xl/sharedStrings.xml" Id="R5b71240d125647f4" /><Relationship Type="http://schemas.openxmlformats.org/officeDocument/2006/relationships/worksheet" Target="/xl/worksheets/sheet1.xml" Id="R80adf2abd0e84c3e" /><Relationship Type="http://schemas.openxmlformats.org/officeDocument/2006/relationships/worksheet" Target="/xl/worksheets/sheet2.xml" Id="R4c42896c9411455e" /></Relationships>
</file>

<file path=xl/tables/table1.xml><?xml version="1.0" encoding="utf-8"?>
<x:table xmlns:x="http://schemas.openxmlformats.org/spreadsheetml/2006/main" id="1" name="Checklist10" displayName="Checklist10" ref="A12:J36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892f4d26cf4690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Antes de entregar residuos a un gestor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10.- Qué revisar antes de entregar residuos a un gestor.docx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COUNTA(A13:A36)</x:f>
        <x:v>24</x:v>
      </x:c>
      <x:c r="B8" s="38" t="n">
        <x:f>COUNTIF(I13:I36,"Cumple")</x:f>
        <x:v>0</x:v>
      </x:c>
      <x:c r="C8" s="38" t="n">
        <x:f>COUNTIF(I13:I36,"No cumple")</x:f>
        <x:v>0</x:v>
      </x:c>
      <x:c r="D8" s="38" t="n">
        <x:f>COUNTIF(I13:I36,"Pendiente")</x:f>
        <x:v>24</x:v>
      </x:c>
      <x:c r="E8" s="38" t="n">
        <x:f>COUNTIF(I13:I36,"No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Actores</x:v>
      </x:c>
      <x:c r="C13" s="60" t="str">
        <x:v>Identificar gestor</x:v>
      </x:c>
      <x:c r="D13" s="60" t="str">
        <x:v>Registrar la persona natural o jurídica que realizará la operación de manejo.</x:v>
      </x:c>
      <x:c r="E13" s="60" t="str">
        <x:v>Datos legales y contractuales.</x:v>
      </x:c>
      <x:c r="F13" s="62" t="str">
        <x:v>Siempre</x:v>
      </x:c>
      <x:c r="G13" s="60" t="str">
        <x:v>Ley 20.920 / 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Actores</x:v>
      </x:c>
      <x:c r="C14" s="60" t="str">
        <x:v>Identificar transportista</x:v>
      </x:c>
      <x:c r="D14" s="60" t="str">
        <x:v>Registrar quién realizará físicamente el transporte.</x:v>
      </x:c>
      <x:c r="E14" s="60" t="str">
        <x:v>Orden de servicio y datos del proveedor.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Actores</x:v>
      </x:c>
      <x:c r="C15" s="60" t="str">
        <x:v>Identificar destinatario</x:v>
      </x:c>
      <x:c r="D15" s="60" t="str">
        <x:v>Registrar la instalación que recibirá el residuo.</x:v>
      </x:c>
      <x:c r="E15" s="60" t="str">
        <x:v>Datos del destino.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Actores</x:v>
      </x:c>
      <x:c r="C16" s="60" t="str">
        <x:v>Distinguir funciones</x:v>
      </x:c>
      <x:c r="D16" s="60" t="str">
        <x:v>Confirmar si gestor, transportista y destinatario son actores distintos o coinciden.</x:v>
      </x:c>
      <x:c r="E16" s="60" t="str">
        <x:v>Mapa de actores/contrato.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Identidad</x:v>
      </x:c>
      <x:c r="C17" s="60" t="str">
        <x:v>Verificar razón social del prestador</x:v>
      </x:c>
      <x:c r="D17" s="60" t="str">
        <x:v>Confirmar que los documentos correspondan a la razón social que efectivamente presta cada servicio.</x:v>
      </x:c>
      <x:c r="E17" s="60" t="str">
        <x:v>RUT, contrato y resoluciones.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Identidad</x:v>
      </x:c>
      <x:c r="C18" s="60" t="str">
        <x:v>Evitar documentos de terceros no relacionados</x:v>
      </x:c>
      <x:c r="D18" s="60" t="str">
        <x:v>No aceptar sin aclaración documentos emitidos a nombre de una entidad distinta del prestador efectivo.</x:v>
      </x:c>
      <x:c r="E18" s="60" t="str">
        <x:v>Revisión documental.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Autorización / registro</x:v>
      </x:c>
      <x:c r="C19" s="60" t="str">
        <x:v>Solicitar autorización/registro</x:v>
      </x:c>
      <x:c r="D19" s="60" t="str">
        <x:v>Pedir el antecedente aplicable al gestor/transportista/destino.</x:v>
      </x:c>
      <x:c r="E19" s="60" t="str">
        <x:v>Resolución, registro u otro respaldo.</x:v>
      </x:c>
      <x:c r="F19" s="62" t="str">
        <x:v>Siempre</x:v>
      </x:c>
      <x:c r="G19" s="60" t="str">
        <x:v>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Autorización / registro</x:v>
      </x:c>
      <x:c r="C20" s="60" t="str">
        <x:v>Revisar alcance</x:v>
      </x:c>
      <x:c r="D20" s="60" t="str">
        <x:v>Verificar que la autorización se revise por su alcance y no solo por su existencia.</x:v>
      </x:c>
      <x:c r="E20" s="60" t="str">
        <x:v>Resolución/registro.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Autorización / registro</x:v>
      </x:c>
      <x:c r="C21" s="60" t="str">
        <x:v>Cruzar residuo con alcance</x:v>
      </x:c>
      <x:c r="D21" s="60" t="str">
        <x:v>Confirmar que el residuo figure o sea compatible con el alcance autorizado.</x:v>
      </x:c>
      <x:c r="E21" s="60" t="str">
        <x:v>Resolución y ficha del residuo.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Transportista</x:v>
      </x:c>
      <x:c r="C22" s="60" t="str">
        <x:v>Confirmar etapa separada</x:v>
      </x:c>
      <x:c r="D22" s="60" t="str">
        <x:v>Recordar que transporte puede ser una etapa distinta del tratamiento, valorización o eliminación y verificar al actor correspondiente.</x:v>
      </x:c>
      <x:c r="E22" s="60" t="str">
        <x:v>Contrato/orden de servicio.</x:v>
      </x:c>
      <x:c r="F22" s="62" t="str">
        <x:v>Siempre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Destino</x:v>
      </x:c>
      <x:c r="C23" s="60" t="str">
        <x:v>Identificar instalación receptora</x:v>
      </x:c>
      <x:c r="D23" s="60" t="str">
        <x:v>Registrar nombre y ubicación del destino acordado.</x:v>
      </x:c>
      <x:c r="E23" s="60" t="str">
        <x:v>Datos del destinatario.</x:v>
      </x:c>
      <x:c r="F23" s="62" t="str">
        <x:v>Siempre</x:v>
      </x:c>
      <x:c r="G23" s="60" t="str">
        <x:v>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Destino</x:v>
      </x:c>
      <x:c r="C24" s="60" t="str">
        <x:v>Confirmar capacidad de recepción</x:v>
      </x:c>
      <x:c r="D24" s="60" t="str">
        <x:v>Verificar que el destino pueda recibir el residuo en las condiciones y cantidades acordadas.</x:v>
      </x:c>
      <x:c r="E24" s="60" t="str">
        <x:v>Confirmación del destinatario.</x:v>
      </x:c>
      <x:c r="F24" s="62" t="str">
        <x:v>Siempre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Destino</x:v>
      </x:c>
      <x:c r="C25" s="60" t="str">
        <x:v>Revisar alcance del destino</x:v>
      </x:c>
      <x:c r="D25" s="60" t="str">
        <x:v>Confirmar que la instalación pueda recibir el tipo específico de residuo.</x:v>
      </x:c>
      <x:c r="E25" s="60" t="str">
        <x:v>Autorización/alcance.</x:v>
      </x:c>
      <x:c r="F25" s="62" t="str">
        <x:v>Siempre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Destino</x:v>
      </x:c>
      <x:c r="C26" s="60" t="str">
        <x:v>Confirmar condiciones de recepción</x:v>
      </x:c>
      <x:c r="D26" s="60" t="str">
        <x:v>Acordar horarios, presentación del residuo y demás condiciones del destino.</x:v>
      </x:c>
      <x:c r="E26" s="60" t="str">
        <x:v>Correo/orden de servicio.</x:v>
      </x:c>
      <x:c r="F26" s="62" t="str">
        <x:v>Siempre</x:v>
      </x:c>
      <x:c r="G26" s="60" t="str">
        <x:v>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Residuos peligrosos</x:v>
      </x:c>
      <x:c r="C27" s="60" t="str">
        <x:v>Revisar transportista autorizado</x:v>
      </x:c>
      <x:c r="D27" s="60" t="str">
        <x:v>Para el escenario indicado en la guía, verificar uso de transportista autorizado.</x:v>
      </x:c>
      <x:c r="E27" s="60" t="str">
        <x:v>Resolución sanitaria.</x:v>
      </x:c>
      <x:c r="F27" s="62" t="str">
        <x:v>Según corresponda</x:v>
      </x:c>
      <x:c r="G27" s="60" t="str">
        <x:v>D.S. 148 / 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Residuos peligrosos</x:v>
      </x:c>
      <x:c r="C28" s="60" t="str">
        <x:v>Revisar instalación autorizada</x:v>
      </x:c>
      <x:c r="D28" s="60" t="str">
        <x:v>Para el escenario indicado en la guía, verificar instalación autorizada que comprenda esos residuos.</x:v>
      </x:c>
      <x:c r="E28" s="60" t="str">
        <x:v>Resolución del destino.</x:v>
      </x:c>
      <x:c r="F28" s="62" t="str">
        <x:v>Según corresponda</x:v>
      </x:c>
      <x:c r="G28" s="60" t="str">
        <x:v>D.S. 148 / 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Residuos peligrosos</x:v>
      </x:c>
      <x:c r="C29" s="60" t="str">
        <x:v>Revisar condición de generador afecto a plan de manejo</x:v>
      </x:c>
      <x:c r="D29" s="60" t="str">
        <x:v>Cuando el caso corresponda, dejar documentado si aplica el supuesto señalado por la guía.</x:v>
      </x:c>
      <x:c r="E29" s="60" t="str">
        <x:v>Antecedentes del generador.</x:v>
      </x:c>
      <x:c r="F29" s="62" t="str">
        <x:v>Según corresponda</x:v>
      </x:c>
      <x:c r="G29" s="60" t="str">
        <x:v>D.S. 148 / 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Trazabilidad</x:v>
      </x:c>
      <x:c r="C30" s="60" t="str">
        <x:v>Acordar respaldo posterior</x:v>
      </x:c>
      <x:c r="D30" s="60" t="str">
        <x:v>Definir antes del retiro qué evidencia acreditará la recepción.</x:v>
      </x:c>
      <x:c r="E30" s="60" t="str">
        <x:v>Correo/contrato/orden de servicio.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Trazabilidad</x:v>
      </x:c>
      <x:c r="C31" s="60" t="str">
        <x:v>Definir evidencia de destino</x:v>
      </x:c>
      <x:c r="D31" s="60" t="str">
        <x:v>Acordar certificado, acta o documento de recepción según corresponda.</x:v>
      </x:c>
      <x:c r="E31" s="60" t="str">
        <x:v>Compromiso documental.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Trazabilidad</x:v>
      </x:c>
      <x:c r="C32" s="60" t="str">
        <x:v>Archivar verificación previa</x:v>
      </x:c>
      <x:c r="D32" s="60" t="str">
        <x:v>Guardar autorización/registro, alcance y confirmación del destino junto al retiro.</x:v>
      </x:c>
      <x:c r="E32" s="60" t="str">
        <x:v>Expediente.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Trazabilidad</x:v>
      </x:c>
      <x:c r="C33" s="60" t="str">
        <x:v>Relacionar evidencia con retiro</x:v>
      </x:c>
      <x:c r="D33" s="60" t="str">
        <x:v>Asegurar que el respaldo posterior identifique el servicio/residuo correspondiente.</x:v>
      </x:c>
      <x:c r="E33" s="60" t="str">
        <x:v>Documento con fecha/identificador.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Control de errores</x:v>
      </x:c>
      <x:c r="C34" s="60" t="str">
        <x:v>No asumir que 'gestor' realiza todas las etapas</x:v>
      </x:c>
      <x:c r="D34" s="60" t="str">
        <x:v>Verificar por separado transporte, recepción y tratamiento.</x:v>
      </x:c>
      <x:c r="E34" s="60" t="str">
        <x:v>Registro de roles.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  <x:row r="35" ht="42" customHeight="1">
      <x:c r="A35" s="62" t="n">
        <x:v>23</x:v>
      </x:c>
      <x:c r="B35" s="60" t="str">
        <x:v>Control de errores</x:v>
      </x:c>
      <x:c r="C35" s="60" t="str">
        <x:v>No entregar sin revisar alcance</x:v>
      </x:c>
      <x:c r="D35" s="60" t="str">
        <x:v>Detener la entrega si no puede verificarse compatibilidad entre residuo y autorización/alcance.</x:v>
      </x:c>
      <x:c r="E35" s="60" t="str">
        <x:v>Registro de observación.</x:v>
      </x:c>
      <x:c r="F35" s="62" t="str">
        <x:v>Siempre</x:v>
      </x:c>
      <x:c r="G35" s="60" t="str">
        <x:v>Guía base</x:v>
      </x:c>
      <x:c r="H35" s="60" t="str"/>
      <x:c r="I35" s="62" t="str">
        <x:v>Pendiente</x:v>
      </x:c>
      <x:c r="J35" s="60" t="str"/>
    </x:row>
    <x:row r="36" ht="42" customHeight="1">
      <x:c r="A36" s="62" t="n">
        <x:v>24</x:v>
      </x:c>
      <x:c r="B36" s="60" t="str">
        <x:v>Control de errores</x:v>
      </x:c>
      <x:c r="C36" s="60" t="str">
        <x:v>No cerrar sin evidencia acordada</x:v>
      </x:c>
      <x:c r="D36" s="60" t="str">
        <x:v>Mantener pendiente el cierre hasta recibir el respaldo definido.</x:v>
      </x:c>
      <x:c r="E36" s="60" t="str">
        <x:v>Estado del servicio.</x:v>
      </x:c>
      <x:c r="F36" s="62" t="str">
        <x:v>Siempre</x:v>
      </x:c>
      <x:c r="G36" s="60" t="str">
        <x:v>Guía base</x:v>
      </x:c>
      <x:c r="H36" s="60" t="str"/>
      <x:c r="I36" s="62" t="str">
        <x:v>Pendiente</x:v>
      </x:c>
      <x:c r="J36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6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6">
      <x:formula1>"Pendiente,Cumple,No cumple,No aplica"</x:formula1>
    </x:dataValidation>
    <x:dataValidation type="list" sqref="F13:F36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892f4d26cf469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10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Verificar quién transporta, quién recibe, alcance de autorizaciones/registros, condiciones de recepción y evidencias de cierre antes de entregar residuos.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10.- Qué revisar antes de entregar residuos a un gestor.docx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