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fb23bdef3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e75d7f000fdc4fa9"/>
    <x:sheet xmlns:r="http://schemas.openxmlformats.org/officeDocument/2006/relationships" name="Instrucciones" sheetId="2" r:id="R9277b29e190a46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061e7cfb94f24" /><Relationship Type="http://schemas.openxmlformats.org/officeDocument/2006/relationships/theme" Target="/xl/theme/theme1.xml" Id="R8c9c504390554114" /><Relationship Type="http://schemas.openxmlformats.org/officeDocument/2006/relationships/sharedStrings" Target="/xl/sharedStrings.xml" Id="R4206d2fe683f4c9b" /><Relationship Type="http://schemas.openxmlformats.org/officeDocument/2006/relationships/worksheet" Target="/xl/worksheets/sheet1.xml" Id="Re75d7f000fdc4fa9" /><Relationship Type="http://schemas.openxmlformats.org/officeDocument/2006/relationships/worksheet" Target="/xl/worksheets/sheet2.xml" Id="R9277b29e190a46df" /></Relationships>
</file>

<file path=xl/tables/table1.xml><?xml version="1.0" encoding="utf-8"?>
<x:table xmlns:x="http://schemas.openxmlformats.org/spreadsheetml/2006/main" id="1" name="Checklist05" displayName="Checklist05" ref="A12:J34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734d6c49ef34a9f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Ley REP y relevancia de quién transporta los residuos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5.- Ley REP y su importancia de quién transporta los residuos.docx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COUNTA(A13:A34)</x:f>
        <x:v>22</x:v>
      </x:c>
      <x:c r="B8" s="38" t="n">
        <x:f>COUNTIF(I13:I34,"Cumple")</x:f>
        <x:v>0</x:v>
      </x:c>
      <x:c r="C8" s="38" t="n">
        <x:f>COUNTIF(I13:I34,"No cumple")</x:f>
        <x:v>0</x:v>
      </x:c>
      <x:c r="D8" s="38" t="n">
        <x:f>COUNTIF(I13:I34,"Pendiente")</x:f>
        <x:v>22</x:v>
      </x:c>
      <x:c r="E8" s="38" t="n">
        <x:f>COUNTIF(I13:I34,"No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Residuo</x:v>
      </x:c>
      <x:c r="C13" s="60" t="str">
        <x:v>Identificar el residuo</x:v>
      </x:c>
      <x:c r="D13" s="60" t="str">
        <x:v>Registrar qué residuo será gestionado.</x:v>
      </x:c>
      <x:c r="E13" s="60" t="str">
        <x:v>Ficha del residuo.</x:v>
      </x:c>
      <x:c r="F13" s="62" t="str">
        <x:v>Siempre</x:v>
      </x:c>
      <x:c r="G13" s="60" t="str">
        <x:v>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Ley REP</x:v>
      </x:c>
      <x:c r="C14" s="60" t="str">
        <x:v>Determinar si corresponde a producto prioritario</x:v>
      </x:c>
      <x:c r="D14" s="60" t="str">
        <x:v>Confirmar si el residuo está dentro del ámbito de productos prioritarios tratado por la guía.</x:v>
      </x:c>
      <x:c r="E14" s="60" t="str">
        <x:v>Antecedente del producto y revisión interna.</x:v>
      </x:c>
      <x:c r="F14" s="62" t="str">
        <x:v>Siempre</x:v>
      </x:c>
      <x:c r="G14" s="60" t="str">
        <x:v>Ley 20.920 / D.S. 29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Actores</x:v>
      </x:c>
      <x:c r="C15" s="60" t="str">
        <x:v>Identificar generador</x:v>
      </x:c>
      <x:c r="D15" s="60" t="str">
        <x:v>Registrar quién genera y entrega el residuo.</x:v>
      </x:c>
      <x:c r="E15" s="60" t="str">
        <x:v>Datos de la empresa/establecimiento.</x:v>
      </x:c>
      <x:c r="F15" s="62" t="str">
        <x:v>Siempre</x:v>
      </x:c>
      <x:c r="G15" s="60" t="str">
        <x:v>Guía base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Actores</x:v>
      </x:c>
      <x:c r="C16" s="60" t="str">
        <x:v>Identificar transportista</x:v>
      </x:c>
      <x:c r="D16" s="60" t="str">
        <x:v>Registrar quién realizará físicamente el traslado.</x:v>
      </x:c>
      <x:c r="E16" s="60" t="str">
        <x:v>Orden de servicio, datos del proveedor y vehículo.</x:v>
      </x:c>
      <x:c r="F16" s="62" t="str">
        <x:v>Siempre</x:v>
      </x:c>
      <x:c r="G16" s="60" t="str">
        <x:v>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Actores</x:v>
      </x:c>
      <x:c r="C17" s="60" t="str">
        <x:v>Identificar gestor</x:v>
      </x:c>
      <x:c r="D17" s="60" t="str">
        <x:v>Definir quién realiza la operación de manejo correspondiente.</x:v>
      </x:c>
      <x:c r="E17" s="60" t="str">
        <x:v>Contrato, registro u otro antecedente.</x:v>
      </x:c>
      <x:c r="F17" s="62" t="str">
        <x:v>Siempre</x:v>
      </x:c>
      <x:c r="G17" s="60" t="str">
        <x:v>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Actores</x:v>
      </x:c>
      <x:c r="C18" s="60" t="str">
        <x:v>Identificar destinatario</x:v>
      </x:c>
      <x:c r="D18" s="60" t="str">
        <x:v>Registrar la instalación que recibirá el residuo.</x:v>
      </x:c>
      <x:c r="E18" s="60" t="str">
        <x:v>Datos del destino.</x:v>
      </x:c>
      <x:c r="F18" s="62" t="str">
        <x:v>Siempre</x:v>
      </x:c>
      <x:c r="G18" s="60" t="str">
        <x:v>Guía base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Actores</x:v>
      </x:c>
      <x:c r="C19" s="60" t="str">
        <x:v>Distinguir roles</x:v>
      </x:c>
      <x:c r="D19" s="60" t="str">
        <x:v>Confirmar si una misma empresa cumple varios roles o si son actores distintos.</x:v>
      </x:c>
      <x:c r="E19" s="60" t="str">
        <x:v>Mapa de actores/contrato.</x:v>
      </x:c>
      <x:c r="F19" s="62" t="str">
        <x:v>Siempre</x:v>
      </x:c>
      <x:c r="G19" s="60" t="str">
        <x:v>Guía base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Generador</x:v>
      </x:c>
      <x:c r="C20" s="60" t="str">
        <x:v>Revisar entrega a gestor autorizado</x:v>
      </x:c>
      <x:c r="D20" s="60" t="str">
        <x:v>Verificar el antecedente de que el residuo será entregado a un gestor autorizado, salvo manejo por el propio generador conforme a la normativa señalada.</x:v>
      </x:c>
      <x:c r="E20" s="60" t="str">
        <x:v>Autorización/registro y orden de servicio.</x:v>
      </x:c>
      <x:c r="F20" s="62" t="str">
        <x:v>Siempre</x:v>
      </x:c>
      <x:c r="G20" s="60" t="str">
        <x:v>Ley 20.920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Gestor</x:v>
      </x:c>
      <x:c r="C21" s="60" t="str">
        <x:v>Revisar autorizaciones aplicables</x:v>
      </x:c>
      <x:c r="D21" s="60" t="str">
        <x:v>Confirmar que el gestor cuente con las autorizaciones que correspondan a la operación indicada.</x:v>
      </x:c>
      <x:c r="E21" s="60" t="str">
        <x:v>Resoluciones/antecedentes del gestor.</x:v>
      </x:c>
      <x:c r="F21" s="62" t="str">
        <x:v>Siempre</x:v>
      </x:c>
      <x:c r="G21" s="60" t="str">
        <x:v>Ley 20.920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Gestor</x:v>
      </x:c>
      <x:c r="C22" s="60" t="str">
        <x:v>Revisar registro aplicable</x:v>
      </x:c>
      <x:c r="D22" s="60" t="str">
        <x:v>Confirmar registro cuando corresponda al escenario de la guía.</x:v>
      </x:c>
      <x:c r="E22" s="60" t="str">
        <x:v>Registro del gestor.</x:v>
      </x:c>
      <x:c r="F22" s="62" t="str">
        <x:v>Según corresponda</x:v>
      </x:c>
      <x:c r="G22" s="60" t="str">
        <x:v>Ley 20.920 / D.S. 29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Transporte REP</x:v>
      </x:c>
      <x:c r="C23" s="60" t="str">
        <x:v>Revisar registro para recolección/transporte</x:v>
      </x:c>
      <x:c r="D23" s="60" t="str">
        <x:v>Para residuos no peligrosos de productos prioritarios, revisar el registro como gestor del actor que realiza recolección/transporte.</x:v>
      </x:c>
      <x:c r="E23" s="60" t="str">
        <x:v>Respaldo de registro.</x:v>
      </x:c>
      <x:c r="F23" s="62" t="str">
        <x:v>Según corresponda</x:v>
      </x:c>
      <x:c r="G23" s="60" t="str">
        <x:v>D.S. 29 art. 29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Transporte REP</x:v>
      </x:c>
      <x:c r="C24" s="60" t="str">
        <x:v>No confundir ausencia de autorización sanitaria con ausencia de obligaciones</x:v>
      </x:c>
      <x:c r="D24" s="60" t="str">
        <x:v>Si la actividad no requiere autorización sanitaria bajo el supuesto indicado, confirmar de todos modos el registro y demás requisitos del escenario.</x:v>
      </x:c>
      <x:c r="E24" s="60" t="str">
        <x:v>Registro y checklist del servicio.</x:v>
      </x:c>
      <x:c r="F24" s="62" t="str">
        <x:v>Según corresponda</x:v>
      </x:c>
      <x:c r="G24" s="60" t="str">
        <x:v>D.S. 29 art. 29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Destino</x:v>
      </x:c>
      <x:c r="C25" s="60" t="str">
        <x:v>Definir destino antes del retiro</x:v>
      </x:c>
      <x:c r="D25" s="60" t="str">
        <x:v>Acordar instalación de recepción/almacenamiento o manejo antes de la salida.</x:v>
      </x:c>
      <x:c r="E25" s="60" t="str">
        <x:v>Confirmación del destino.</x:v>
      </x:c>
      <x:c r="F25" s="62" t="str">
        <x:v>Siempre</x:v>
      </x:c>
      <x:c r="G25" s="60" t="str">
        <x:v>Guía base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Destino</x:v>
      </x:c>
      <x:c r="C26" s="60" t="str">
        <x:v>Revisar compatibilidad del destino</x:v>
      </x:c>
      <x:c r="D26" s="60" t="str">
        <x:v>Confirmar que la instalación pueda recibir el residuo bajo el alcance correspondiente.</x:v>
      </x:c>
      <x:c r="E26" s="60" t="str">
        <x:v>Autorización/alcance o antecedente aplicable.</x:v>
      </x:c>
      <x:c r="F26" s="62" t="str">
        <x:v>Siempre</x:v>
      </x:c>
      <x:c r="G26" s="60" t="str">
        <x:v>Guía base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Destino</x:v>
      </x:c>
      <x:c r="C27" s="60" t="str">
        <x:v>No cerrar gestión al cargar el camión</x:v>
      </x:c>
      <x:c r="D27" s="60" t="str">
        <x:v>Mantener control hasta contar con respaldo del destino.</x:v>
      </x:c>
      <x:c r="E27" s="60" t="str">
        <x:v>Documento de recepción.</x:v>
      </x:c>
      <x:c r="F27" s="62" t="str">
        <x:v>Siempre</x:v>
      </x:c>
      <x:c r="G27" s="60" t="str">
        <x:v>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Trazabilidad</x:v>
      </x:c>
      <x:c r="C28" s="60" t="str">
        <x:v>Registrar origen</x:v>
      </x:c>
      <x:c r="D28" s="60" t="str">
        <x:v>Conservar evidencia del lugar/actor de origen del residuo.</x:v>
      </x:c>
      <x:c r="E28" s="60" t="str">
        <x:v>Orden de retiro, ficha o acta.</x:v>
      </x:c>
      <x:c r="F28" s="62" t="str">
        <x:v>Siempre</x:v>
      </x:c>
      <x:c r="G28" s="60" t="str">
        <x:v>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Trazabilidad</x:v>
      </x:c>
      <x:c r="C29" s="60" t="str">
        <x:v>Registrar transporte</x:v>
      </x:c>
      <x:c r="D29" s="60" t="str">
        <x:v>Conservar evidencia de quién transportó y, cuando corresponda, del vehículo utilizado.</x:v>
      </x:c>
      <x:c r="E29" s="60" t="str">
        <x:v>Orden de servicio, patente o documento de transporte.</x:v>
      </x:c>
      <x:c r="F29" s="62" t="str">
        <x:v>Siempre</x:v>
      </x:c>
      <x:c r="G29" s="60" t="str">
        <x:v>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Trazabilidad</x:v>
      </x:c>
      <x:c r="C30" s="60" t="str">
        <x:v>Registrar destino</x:v>
      </x:c>
      <x:c r="D30" s="60" t="str">
        <x:v>Conservar evidencia del destinatario acordado y recepción.</x:v>
      </x:c>
      <x:c r="E30" s="60" t="str">
        <x:v>Certificado/acta/documento de recepción.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Trazabilidad</x:v>
      </x:c>
      <x:c r="C31" s="60" t="str">
        <x:v>Registrar cantidades</x:v>
      </x:c>
      <x:c r="D31" s="60" t="str">
        <x:v>Mantener evidencia de cantidades gestionadas cuando corresponda a reportabilidad o control.</x:v>
      </x:c>
      <x:c r="E31" s="60" t="str">
        <x:v>Pesaje, documento de retiro o recepción.</x:v>
      </x:c>
      <x:c r="F31" s="62" t="str">
        <x:v>Siempre</x:v>
      </x:c>
      <x:c r="G31" s="60" t="str">
        <x:v>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Archivo</x:v>
      </x:c>
      <x:c r="C32" s="60" t="str">
        <x:v>No archivar solo factura</x:v>
      </x:c>
      <x:c r="D32" s="60" t="str">
        <x:v>Conservar respaldo técnico/documental además de la documentación comercial.</x:v>
      </x:c>
      <x:c r="E32" s="60" t="str">
        <x:v>Expediente del retiro.</x:v>
      </x:c>
      <x:c r="F32" s="62" t="str">
        <x:v>Siempre</x:v>
      </x:c>
      <x:c r="G32" s="60" t="str">
        <x:v>Guía base</x:v>
      </x:c>
      <x:c r="H32" s="60" t="str"/>
      <x:c r="I32" s="62" t="str">
        <x:v>Pendiente</x:v>
      </x:c>
      <x:c r="J32" s="60" t="str"/>
    </x:row>
    <x:row r="33" ht="42" customHeight="1">
      <x:c r="A33" s="62" t="n">
        <x:v>21</x:v>
      </x:c>
      <x:c r="B33" s="60" t="str">
        <x:v>Control de errores</x:v>
      </x:c>
      <x:c r="C33" s="60" t="str">
        <x:v>No confundir transportista con gestor/destinatario</x:v>
      </x:c>
      <x:c r="D33" s="60" t="str">
        <x:v>Identificar con precisión la función de cada actor.</x:v>
      </x:c>
      <x:c r="E33" s="60" t="str">
        <x:v>Registro de roles.</x:v>
      </x:c>
      <x:c r="F33" s="62" t="str">
        <x:v>Siempre</x:v>
      </x:c>
      <x:c r="G33" s="60" t="str">
        <x:v>Guía base</x:v>
      </x:c>
      <x:c r="H33" s="60" t="str"/>
      <x:c r="I33" s="62" t="str">
        <x:v>Pendiente</x:v>
      </x:c>
      <x:c r="J33" s="60" t="str"/>
    </x:row>
    <x:row r="34" ht="42" customHeight="1">
      <x:c r="A34" s="62" t="n">
        <x:v>22</x:v>
      </x:c>
      <x:c r="B34" s="60" t="str">
        <x:v>Control de errores</x:v>
      </x:c>
      <x:c r="C34" s="60" t="str">
        <x:v>Confirmar destino antes de la salida</x:v>
      </x:c>
      <x:c r="D34" s="60" t="str">
        <x:v>Evitar retiros sin instalación receptora definida.</x:v>
      </x:c>
      <x:c r="E34" s="60" t="str">
        <x:v>Correo o confirmación del destino.</x:v>
      </x:c>
      <x:c r="F34" s="62" t="str">
        <x:v>Siempre</x:v>
      </x:c>
      <x:c r="G34" s="60" t="str">
        <x:v>Guía base</x:v>
      </x:c>
      <x:c r="H34" s="60" t="str"/>
      <x:c r="I34" s="62" t="str">
        <x:v>Pendiente</x:v>
      </x:c>
      <x:c r="J34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4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4">
      <x:formula1>"Pendiente,Cumple,No cumple,No aplica"</x:formula1>
    </x:dataValidation>
    <x:dataValidation type="list" sqref="F13:F34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34d6c49ef34a9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05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Verificar roles, registro/autorización, destino y trazabilidad cuando la gestión involucra residuos y, especialmente, residuos de productos prioritarios.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5.- Ley REP y su importancia de quién transporta los residuos.docx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