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fcc66f03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9a05e5417ded42df"/>
    <x:sheet xmlns:r="http://schemas.openxmlformats.org/officeDocument/2006/relationships" name="Instrucciones" sheetId="2" r:id="R64eb7f643a0f4c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c843e59ed4831" /><Relationship Type="http://schemas.openxmlformats.org/officeDocument/2006/relationships/theme" Target="/xl/theme/theme1.xml" Id="R97c8350e5ac54e83" /><Relationship Type="http://schemas.openxmlformats.org/officeDocument/2006/relationships/sharedStrings" Target="/xl/sharedStrings.xml" Id="R99d1e5ca872a4f8d" /><Relationship Type="http://schemas.openxmlformats.org/officeDocument/2006/relationships/worksheet" Target="/xl/worksheets/sheet1.xml" Id="R9a05e5417ded42df" /><Relationship Type="http://schemas.openxmlformats.org/officeDocument/2006/relationships/worksheet" Target="/xl/worksheets/sheet2.xml" Id="R64eb7f643a0f4c93" /></Relationships>
</file>

<file path=xl/tables/table1.xml><?xml version="1.0" encoding="utf-8"?>
<x:table xmlns:x="http://schemas.openxmlformats.org/spreadsheetml/2006/main" id="1" name="Checklist09" displayName="Checklist09" ref="A12:J34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d08fcc10a04570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Trazabilidad después del retiro de residuos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9.- Que pasa con mis residuos después de que los retiran.docx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COUNTA(A13:A34)</x:f>
        <x:v>22</x:v>
      </x:c>
      <x:c r="B8" s="38" t="n">
        <x:f>COUNTIF(I13:I34,"Cumple")</x:f>
        <x:v>0</x:v>
      </x:c>
      <x:c r="C8" s="38" t="n">
        <x:f>COUNTIF(I13:I34,"No cumple")</x:f>
        <x:v>0</x:v>
      </x:c>
      <x:c r="D8" s="38" t="n">
        <x:f>COUNTIF(I13:I34,"Pendiente")</x:f>
        <x:v>22</x:v>
      </x:c>
      <x:c r="E8" s="38" t="n">
        <x:f>COUNTIF(I13:I34,"No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Salida</x:v>
      </x:c>
      <x:c r="C13" s="60" t="str">
        <x:v>Registrar fecha de salida</x:v>
      </x:c>
      <x:c r="D13" s="60" t="str">
        <x:v>Dejar registrada la fecha del retiro.</x:v>
      </x:c>
      <x:c r="E13" s="60" t="str">
        <x:v>Orden/acta de retiro.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Salida</x:v>
      </x:c>
      <x:c r="C14" s="60" t="str">
        <x:v>Registrar residuo retirado</x:v>
      </x:c>
      <x:c r="D14" s="60" t="str">
        <x:v>Identificar el residuo efectivamente cargado.</x:v>
      </x:c>
      <x:c r="E14" s="60" t="str">
        <x:v>Documento de retiro.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Salida</x:v>
      </x:c>
      <x:c r="C15" s="60" t="str">
        <x:v>Registrar cantidad</x:v>
      </x:c>
      <x:c r="D15" s="60" t="str">
        <x:v>Anotar cantidad y unidad retirada.</x:v>
      </x:c>
      <x:c r="E15" s="60" t="str">
        <x:v>Pesaje, acta o documento de retiro.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Generador</x:v>
      </x:c>
      <x:c r="C16" s="60" t="str">
        <x:v>Conservar información entregada</x:v>
      </x:c>
      <x:c r="D16" s="60" t="str">
        <x:v>Mantener respaldo de la información proporcionada al transportista sobre el residuo.</x:v>
      </x:c>
      <x:c r="E16" s="60" t="str">
        <x:v>Ficha/HDSR/antecedentes entregados.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Transportista</x:v>
      </x:c>
      <x:c r="C17" s="60" t="str">
        <x:v>Identificar transportista</x:v>
      </x:c>
      <x:c r="D17" s="60" t="str">
        <x:v>Registrar quién asumió la carga.</x:v>
      </x:c>
      <x:c r="E17" s="60" t="str">
        <x:v>Orden de servicio/documento de transporte.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Transportista</x:v>
      </x:c>
      <x:c r="C18" s="60" t="str">
        <x:v>Identificar vehículo</x:v>
      </x:c>
      <x:c r="D18" s="60" t="str">
        <x:v>Registrar patente u otro dato del vehículo utilizado.</x:v>
      </x:c>
      <x:c r="E18" s="60" t="str">
        <x:v>Documento de retiro/fotografía.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Transportista</x:v>
      </x:c>
      <x:c r="C19" s="60" t="str">
        <x:v>Confirmar destino definido</x:v>
      </x:c>
      <x:c r="D19" s="60" t="str">
        <x:v>Verificar que el transportista conduzca la carga al destino previamente acordado.</x:v>
      </x:c>
      <x:c r="E19" s="60" t="str">
        <x:v>Documento de transporte/orden de servicio.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Destino</x:v>
      </x:c>
      <x:c r="C20" s="60" t="str">
        <x:v>Identificar destinatario</x:v>
      </x:c>
      <x:c r="D20" s="60" t="str">
        <x:v>Registrar instalación receptora.</x:v>
      </x:c>
      <x:c r="E20" s="60" t="str">
        <x:v>Datos del destino.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Destino</x:v>
      </x:c>
      <x:c r="C21" s="60" t="str">
        <x:v>Confirmar función del destino</x:v>
      </x:c>
      <x:c r="D21" s="60" t="str">
        <x:v>Registrar si corresponde a recepción, procesamiento, valorización o eliminación según el servicio acordado.</x:v>
      </x:c>
      <x:c r="E21" s="60" t="str">
        <x:v>Orden/contrato o documento de recepción.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Destino</x:v>
      </x:c>
      <x:c r="C22" s="60" t="str">
        <x:v>Revisar alcance del destinatario</x:v>
      </x:c>
      <x:c r="D22" s="60" t="str">
        <x:v>Confirmar que el destino corresponda al residuo gestionado.</x:v>
      </x:c>
      <x:c r="E22" s="60" t="str">
        <x:v>Antecedente de autorización/alcance cuando corresponda.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Residuos peligrosos</x:v>
      </x:c>
      <x:c r="C23" s="60" t="str">
        <x:v>Conservar declaración y seguimiento</x:v>
      </x:c>
      <x:c r="D23" s="60" t="str">
        <x:v>Cuando corresponda, conservar los respaldos del sistema formal de declaración y seguimiento.</x:v>
      </x:c>
      <x:c r="E23" s="60" t="str">
        <x:v>Documentos del sistema.</x:v>
      </x:c>
      <x:c r="F23" s="62" t="str">
        <x:v>Según corresponda</x:v>
      </x:c>
      <x:c r="G23" s="60" t="str">
        <x:v>D.S. 148 / 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Residuos peligrosos</x:v>
      </x:c>
      <x:c r="C24" s="60" t="str">
        <x:v>Cerrar seguimiento con recepción</x:v>
      </x:c>
      <x:c r="D24" s="60" t="str">
        <x:v>Verificar que exista evidencia de recepción en la instalación definida.</x:v>
      </x:c>
      <x:c r="E24" s="60" t="str">
        <x:v>Respaldo de recepción.</x:v>
      </x:c>
      <x:c r="F24" s="62" t="str">
        <x:v>Según corresponda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REP / trazabilidad</x:v>
      </x:c>
      <x:c r="C25" s="60" t="str">
        <x:v>Registrar origen</x:v>
      </x:c>
      <x:c r="D25" s="60" t="str">
        <x:v>Conservar evidencia del origen del residuo.</x:v>
      </x:c>
      <x:c r="E25" s="60" t="str">
        <x:v>Orden/ficha de retiro.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REP / trazabilidad</x:v>
      </x:c>
      <x:c r="C26" s="60" t="str">
        <x:v>Registrar cantidades</x:v>
      </x:c>
      <x:c r="D26" s="60" t="str">
        <x:v>Conservar evidencia de cantidades para cumplimiento, auditoría y reportabilidad cuando corresponda.</x:v>
      </x:c>
      <x:c r="E26" s="60" t="str">
        <x:v>Pesaje/documentos.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REP / trazabilidad</x:v>
      </x:c>
      <x:c r="C27" s="60" t="str">
        <x:v>Registrar destino</x:v>
      </x:c>
      <x:c r="D27" s="60" t="str">
        <x:v>Conservar evidencia de destino final o etapa de manejo declarada.</x:v>
      </x:c>
      <x:c r="E27" s="60" t="str">
        <x:v>Certificado/acta/documento.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Cierre documental</x:v>
      </x:c>
      <x:c r="C28" s="60" t="str">
        <x:v>Recibir respaldo de recepción</x:v>
      </x:c>
      <x:c r="D28" s="60" t="str">
        <x:v>Solicitar y archivar evidencia de que el destinatario recibió el residuo.</x:v>
      </x:c>
      <x:c r="E28" s="60" t="str">
        <x:v>Acta, certificado o documento equivalente.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Cierre documental</x:v>
      </x:c>
      <x:c r="C29" s="60" t="str">
        <x:v>Recibir respaldo de valorización o eliminación</x:v>
      </x:c>
      <x:c r="D29" s="60" t="str">
        <x:v>Cuando corresponda, solicitar el respaldo de la gestión declarada.</x:v>
      </x:c>
      <x:c r="E29" s="60" t="str">
        <x:v>Certificado o evidencia del proceso.</x:v>
      </x:c>
      <x:c r="F29" s="62" t="str">
        <x:v>Según corresponda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Cierre documental</x:v>
      </x:c>
      <x:c r="C30" s="60" t="str">
        <x:v>Cruzar con factura/orden de servicio</x:v>
      </x:c>
      <x:c r="D30" s="60" t="str">
        <x:v>Relacionar el respaldo técnico con la documentación comercial del retiro.</x:v>
      </x:c>
      <x:c r="E30" s="60" t="str">
        <x:v>Factura, orden de servicio y certificado.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Consistencia</x:v>
      </x:c>
      <x:c r="C31" s="60" t="str">
        <x:v>Comparar cantidad retirada y recepcionada</x:v>
      </x:c>
      <x:c r="D31" s="60" t="str">
        <x:v>Revisar que las cantidades sean consistentes o que las diferencias estén explicadas.</x:v>
      </x:c>
      <x:c r="E31" s="60" t="str">
        <x:v>Documentos de salida y recepción.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Archivo</x:v>
      </x:c>
      <x:c r="C32" s="60" t="str">
        <x:v>Relacionar documentos con retiro específico</x:v>
      </x:c>
      <x:c r="D32" s="60" t="str">
        <x:v>Evitar archivar documentos sueltos sin vínculo con fecha, residuo y servicio.</x:v>
      </x:c>
      <x:c r="E32" s="60" t="str">
        <x:v>Carpeta/expediente con identificador.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Control de errores</x:v>
      </x:c>
      <x:c r="C33" s="60" t="str">
        <x:v>No cerrar sin evidencia de destino</x:v>
      </x:c>
      <x:c r="D33" s="60" t="str">
        <x:v>Mantener la orden abierta hasta contar con el respaldo previsto.</x:v>
      </x:c>
      <x:c r="E33" s="60" t="str">
        <x:v>Estado del servicio y expediente.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Control de errores</x:v>
      </x:c>
      <x:c r="C34" s="60" t="str">
        <x:v>No confundir declaración con evidencia de tratamiento</x:v>
      </x:c>
      <x:c r="D34" s="60" t="str">
        <x:v>Distinguir lo informado/comprometido de la evidencia efectiva de la gestión realizada.</x:v>
      </x:c>
      <x:c r="E34" s="60" t="str">
        <x:v>Documento de recepción/tratamiento.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4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4">
      <x:formula1>"Pendiente,Cumple,No cumple,No aplica"</x:formula1>
    </x:dataValidation>
    <x:dataValidation type="list" sqref="F13:F34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d08fcc10a0457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09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Cerrar la gestión verificando salida, transportista, vehículo, destino y evidencias de recepción, valorización o eliminación.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9.- Que pasa con mis residuos después de que los retiran.docx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